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Y\Desktop\IFA\"/>
    </mc:Choice>
  </mc:AlternateContent>
  <xr:revisionPtr revIDLastSave="0" documentId="8_{614A282B-961B-4351-88E3-1DB60E5BBC39}" xr6:coauthVersionLast="43" xr6:coauthVersionMax="43" xr10:uidLastSave="{00000000-0000-0000-0000-000000000000}"/>
  <bookViews>
    <workbookView xWindow="2985" yWindow="2985" windowWidth="16200" windowHeight="9360" activeTab="1" xr2:uid="{7D42B2EA-64EF-4989-9A2A-2CF32F5811B7}"/>
  </bookViews>
  <sheets>
    <sheet name="男性" sheetId="1" r:id="rId1"/>
    <sheet name="女性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8" i="2" l="1"/>
  <c r="C18" i="2"/>
  <c r="G17" i="2"/>
  <c r="C17" i="2"/>
  <c r="G16" i="2"/>
  <c r="C16" i="2"/>
  <c r="G15" i="2"/>
  <c r="C15" i="2"/>
  <c r="G14" i="2"/>
  <c r="C14" i="2"/>
  <c r="G13" i="2"/>
  <c r="C13" i="2"/>
  <c r="G12" i="2"/>
  <c r="C12" i="2"/>
  <c r="G11" i="2"/>
  <c r="C11" i="2"/>
  <c r="G10" i="2"/>
  <c r="C10" i="2"/>
  <c r="G9" i="2"/>
  <c r="C9" i="2"/>
  <c r="G8" i="2"/>
  <c r="C8" i="2"/>
  <c r="G7" i="2"/>
  <c r="C7" i="2"/>
  <c r="G6" i="2"/>
  <c r="C6" i="2"/>
  <c r="G5" i="2"/>
  <c r="C5" i="2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</calcChain>
</file>

<file path=xl/sharedStrings.xml><?xml version="1.0" encoding="utf-8"?>
<sst xmlns="http://schemas.openxmlformats.org/spreadsheetml/2006/main" count="22" uniqueCount="8">
  <si>
    <t>年龄</t>
    <phoneticPr fontId="2" type="noConversion"/>
  </si>
  <si>
    <t>不吸烟</t>
    <phoneticPr fontId="2" type="noConversion"/>
  </si>
  <si>
    <t>价格（美元）</t>
    <phoneticPr fontId="2" type="noConversion"/>
  </si>
  <si>
    <t>价格（人民币）</t>
    <phoneticPr fontId="2" type="noConversion"/>
  </si>
  <si>
    <t>吸烟</t>
    <phoneticPr fontId="2" type="noConversion"/>
  </si>
  <si>
    <t>以10万美元保额，25年，年缴为例</t>
    <phoneticPr fontId="2" type="noConversion"/>
  </si>
  <si>
    <t>(65歲的客戶最多只能年繳20年)</t>
    <phoneticPr fontId="2" type="noConversion"/>
  </si>
  <si>
    <t>人民币现时汇率: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</si>
</sst>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76" formatCode="[$$-404]#,##0.0_);\([$$-404]#,##0.0\)"/>
    <numFmt numFmtId="177" formatCode="[$$-404]#,##0.0_);[Red]\([$$-404]#,##0.0\)"/>
  </numFmts>
  <fonts count="8" x14ac:knownFonts="1">
    <font>
      <sz val="11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1"/>
      <color theme="1"/>
      <name val="DengXian"/>
      <charset val="134"/>
    </font>
    <font>
      <sz val="11"/>
      <color theme="1"/>
      <name val="DengXian"/>
      <family val="2"/>
      <charset val="134"/>
    </font>
    <font>
      <b/>
      <i/>
      <sz val="11"/>
      <color theme="1"/>
      <name val="DengXian"/>
      <charset val="13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1" fillId="3" borderId="3" applyNumberFormat="0" applyFont="0" applyAlignment="0" applyProtection="0">
      <alignment vertical="center"/>
    </xf>
  </cellStyleXfs>
  <cellXfs count="20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7" fontId="0" fillId="0" borderId="0" xfId="1" applyNumberFormat="1" applyFont="1">
      <alignment vertical="center"/>
    </xf>
    <xf numFmtId="0" fontId="6" fillId="0" borderId="0" xfId="0" applyFont="1">
      <alignment vertical="center"/>
    </xf>
    <xf numFmtId="177" fontId="6" fillId="0" borderId="0" xfId="1" applyNumberFormat="1" applyFont="1">
      <alignment vertical="center"/>
    </xf>
    <xf numFmtId="176" fontId="6" fillId="0" borderId="0" xfId="1" applyNumberFormat="1" applyFont="1">
      <alignment vertical="center"/>
    </xf>
    <xf numFmtId="0" fontId="6" fillId="4" borderId="0" xfId="0" applyFont="1" applyFill="1">
      <alignment vertical="center"/>
    </xf>
    <xf numFmtId="0" fontId="6" fillId="5" borderId="0" xfId="0" applyFont="1" applyFill="1">
      <alignment vertical="center"/>
    </xf>
    <xf numFmtId="177" fontId="6" fillId="5" borderId="0" xfId="1" applyNumberFormat="1" applyFont="1" applyFill="1">
      <alignment vertical="center"/>
    </xf>
    <xf numFmtId="176" fontId="6" fillId="5" borderId="0" xfId="1" applyNumberFormat="1" applyFont="1" applyFill="1">
      <alignment vertical="center"/>
    </xf>
    <xf numFmtId="0" fontId="7" fillId="0" borderId="0" xfId="0" applyFont="1">
      <alignment vertical="center"/>
    </xf>
    <xf numFmtId="0" fontId="3" fillId="0" borderId="1" xfId="2">
      <alignment vertical="center"/>
    </xf>
    <xf numFmtId="177" fontId="3" fillId="0" borderId="1" xfId="2" applyNumberFormat="1">
      <alignment vertical="center"/>
    </xf>
    <xf numFmtId="176" fontId="3" fillId="0" borderId="1" xfId="2" applyNumberFormat="1">
      <alignment vertical="center"/>
    </xf>
    <xf numFmtId="0" fontId="5" fillId="3" borderId="3" xfId="4" applyFont="1">
      <alignment vertical="center"/>
    </xf>
    <xf numFmtId="177" fontId="6" fillId="3" borderId="3" xfId="4" applyNumberFormat="1" applyFont="1">
      <alignment vertical="center"/>
    </xf>
    <xf numFmtId="176" fontId="6" fillId="3" borderId="3" xfId="4" applyNumberFormat="1" applyFont="1">
      <alignment vertical="center"/>
    </xf>
    <xf numFmtId="0" fontId="7" fillId="3" borderId="3" xfId="4" applyFont="1">
      <alignment vertical="center"/>
    </xf>
    <xf numFmtId="0" fontId="4" fillId="2" borderId="2" xfId="3">
      <alignment vertical="center"/>
    </xf>
    <xf numFmtId="0" fontId="4" fillId="2" borderId="2" xfId="3" applyNumberFormat="1">
      <alignment vertical="center"/>
    </xf>
  </cellXfs>
  <cellStyles count="5">
    <cellStyle name="一般" xfId="0" builtinId="0"/>
    <cellStyle name="千分位" xfId="1" builtinId="3"/>
    <cellStyle name="備註" xfId="4" builtinId="10"/>
    <cellStyle name="標題 2" xfId="2" builtinId="17"/>
    <cellStyle name="輸出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F6E8F-79DE-4AFD-8B01-58082975B655}">
  <dimension ref="A1:G22"/>
  <sheetViews>
    <sheetView workbookViewId="0">
      <selection activeCell="D22" sqref="D22"/>
    </sheetView>
  </sheetViews>
  <sheetFormatPr defaultRowHeight="15.75" x14ac:dyDescent="0.25"/>
  <cols>
    <col min="1" max="1" width="10.7109375" customWidth="1"/>
    <col min="2" max="2" width="22.7109375" style="2" customWidth="1"/>
    <col min="3" max="3" width="17.7109375" style="1" customWidth="1"/>
    <col min="4" max="4" width="16.28515625" customWidth="1"/>
    <col min="5" max="5" width="13.7109375" customWidth="1"/>
    <col min="6" max="6" width="18.28515625" bestFit="1" customWidth="1"/>
    <col min="7" max="7" width="21.140625" bestFit="1" customWidth="1"/>
  </cols>
  <sheetData>
    <row r="1" spans="1:7" x14ac:dyDescent="0.25">
      <c r="A1" s="14" t="s">
        <v>5</v>
      </c>
      <c r="B1" s="15"/>
      <c r="C1" s="16"/>
      <c r="D1" s="17" t="s">
        <v>6</v>
      </c>
      <c r="E1" s="17"/>
      <c r="F1" s="17"/>
      <c r="G1" s="3"/>
    </row>
    <row r="2" spans="1:7" x14ac:dyDescent="0.25">
      <c r="A2" s="3"/>
      <c r="B2" s="4"/>
      <c r="C2" s="5"/>
      <c r="D2" s="3"/>
      <c r="E2" s="3"/>
      <c r="F2" s="3"/>
      <c r="G2" s="3"/>
    </row>
    <row r="3" spans="1:7" x14ac:dyDescent="0.25">
      <c r="A3" s="6" t="s">
        <v>1</v>
      </c>
      <c r="B3" s="4"/>
      <c r="C3" s="5"/>
      <c r="D3" s="3"/>
      <c r="E3" s="6" t="s">
        <v>4</v>
      </c>
      <c r="F3" s="3"/>
      <c r="G3" s="3"/>
    </row>
    <row r="4" spans="1:7" ht="18" thickBot="1" x14ac:dyDescent="0.3">
      <c r="A4" s="11" t="s">
        <v>0</v>
      </c>
      <c r="B4" s="12" t="s">
        <v>2</v>
      </c>
      <c r="C4" s="13" t="s">
        <v>3</v>
      </c>
      <c r="E4" s="11" t="s">
        <v>0</v>
      </c>
      <c r="F4" s="12" t="s">
        <v>2</v>
      </c>
      <c r="G4" s="13" t="s">
        <v>3</v>
      </c>
    </row>
    <row r="5" spans="1:7" ht="16.5" thickTop="1" x14ac:dyDescent="0.25">
      <c r="A5" s="3">
        <v>0</v>
      </c>
      <c r="B5" s="4">
        <v>966</v>
      </c>
      <c r="C5" s="5">
        <f t="shared" ref="C5:C18" si="0">B5*$C$22</f>
        <v>6762</v>
      </c>
      <c r="D5" s="3"/>
      <c r="E5" s="3">
        <v>0</v>
      </c>
      <c r="F5" s="4">
        <v>966</v>
      </c>
      <c r="G5" s="5">
        <f t="shared" ref="G5:G18" si="1">F5*$C$22</f>
        <v>6762</v>
      </c>
    </row>
    <row r="6" spans="1:7" x14ac:dyDescent="0.25">
      <c r="A6" s="3">
        <v>5</v>
      </c>
      <c r="B6" s="4">
        <v>1089</v>
      </c>
      <c r="C6" s="5">
        <f t="shared" si="0"/>
        <v>7623</v>
      </c>
      <c r="D6" s="3"/>
      <c r="E6" s="3">
        <v>5</v>
      </c>
      <c r="F6" s="4">
        <v>1089</v>
      </c>
      <c r="G6" s="5">
        <f t="shared" si="1"/>
        <v>7623</v>
      </c>
    </row>
    <row r="7" spans="1:7" x14ac:dyDescent="0.25">
      <c r="A7" s="3">
        <v>10</v>
      </c>
      <c r="B7" s="4">
        <v>1244</v>
      </c>
      <c r="C7" s="5">
        <f t="shared" si="0"/>
        <v>8708</v>
      </c>
      <c r="D7" s="3"/>
      <c r="E7" s="3">
        <v>10</v>
      </c>
      <c r="F7" s="4">
        <v>1244</v>
      </c>
      <c r="G7" s="5">
        <f t="shared" si="1"/>
        <v>8708</v>
      </c>
    </row>
    <row r="8" spans="1:7" x14ac:dyDescent="0.25">
      <c r="A8" s="3">
        <v>15</v>
      </c>
      <c r="B8" s="4">
        <v>1433</v>
      </c>
      <c r="C8" s="5">
        <f t="shared" si="0"/>
        <v>10031</v>
      </c>
      <c r="D8" s="3"/>
      <c r="E8" s="3">
        <v>15</v>
      </c>
      <c r="F8" s="4">
        <v>1433</v>
      </c>
      <c r="G8" s="5">
        <f t="shared" si="1"/>
        <v>10031</v>
      </c>
    </row>
    <row r="9" spans="1:7" x14ac:dyDescent="0.25">
      <c r="A9" s="3">
        <v>20</v>
      </c>
      <c r="B9" s="4">
        <v>1644</v>
      </c>
      <c r="C9" s="5">
        <f t="shared" si="0"/>
        <v>11508</v>
      </c>
      <c r="D9" s="3"/>
      <c r="E9" s="3">
        <v>20</v>
      </c>
      <c r="F9" s="4">
        <v>1931</v>
      </c>
      <c r="G9" s="5">
        <f t="shared" si="1"/>
        <v>13517</v>
      </c>
    </row>
    <row r="10" spans="1:7" x14ac:dyDescent="0.25">
      <c r="A10" s="3">
        <v>25</v>
      </c>
      <c r="B10" s="4">
        <v>1891</v>
      </c>
      <c r="C10" s="5">
        <f t="shared" si="0"/>
        <v>13237</v>
      </c>
      <c r="D10" s="3"/>
      <c r="E10" s="3">
        <v>25</v>
      </c>
      <c r="F10" s="4">
        <v>2319</v>
      </c>
      <c r="G10" s="5">
        <f t="shared" si="1"/>
        <v>16233</v>
      </c>
    </row>
    <row r="11" spans="1:7" x14ac:dyDescent="0.25">
      <c r="A11" s="3">
        <v>30</v>
      </c>
      <c r="B11" s="4">
        <v>2229</v>
      </c>
      <c r="C11" s="5">
        <f t="shared" si="0"/>
        <v>15603</v>
      </c>
      <c r="D11" s="3"/>
      <c r="E11" s="3">
        <v>30</v>
      </c>
      <c r="F11" s="4">
        <v>3309</v>
      </c>
      <c r="G11" s="5">
        <f t="shared" si="1"/>
        <v>23163</v>
      </c>
    </row>
    <row r="12" spans="1:7" x14ac:dyDescent="0.25">
      <c r="A12" s="3">
        <v>35</v>
      </c>
      <c r="B12" s="4">
        <v>2629</v>
      </c>
      <c r="C12" s="5">
        <f t="shared" si="0"/>
        <v>18403</v>
      </c>
      <c r="D12" s="3"/>
      <c r="E12" s="3">
        <v>35</v>
      </c>
      <c r="F12" s="4">
        <v>3329</v>
      </c>
      <c r="G12" s="5">
        <f t="shared" si="1"/>
        <v>23303</v>
      </c>
    </row>
    <row r="13" spans="1:7" x14ac:dyDescent="0.25">
      <c r="A13" s="3">
        <v>40</v>
      </c>
      <c r="B13" s="4">
        <v>3238</v>
      </c>
      <c r="C13" s="5">
        <f t="shared" si="0"/>
        <v>22666</v>
      </c>
      <c r="D13" s="3"/>
      <c r="E13" s="3">
        <v>40</v>
      </c>
      <c r="F13" s="4">
        <v>4111</v>
      </c>
      <c r="G13" s="5">
        <f t="shared" si="1"/>
        <v>28777</v>
      </c>
    </row>
    <row r="14" spans="1:7" x14ac:dyDescent="0.25">
      <c r="A14" s="3">
        <v>45</v>
      </c>
      <c r="B14" s="4">
        <v>3897</v>
      </c>
      <c r="C14" s="5">
        <f t="shared" si="0"/>
        <v>27279</v>
      </c>
      <c r="D14" s="3"/>
      <c r="E14" s="3">
        <v>45</v>
      </c>
      <c r="F14" s="4">
        <v>5052</v>
      </c>
      <c r="G14" s="5">
        <f t="shared" si="1"/>
        <v>35364</v>
      </c>
    </row>
    <row r="15" spans="1:7" x14ac:dyDescent="0.25">
      <c r="A15" s="3">
        <v>50</v>
      </c>
      <c r="B15" s="4">
        <v>4785</v>
      </c>
      <c r="C15" s="5">
        <f t="shared" si="0"/>
        <v>33495</v>
      </c>
      <c r="D15" s="3"/>
      <c r="E15" s="3">
        <v>50</v>
      </c>
      <c r="F15" s="4">
        <v>6334</v>
      </c>
      <c r="G15" s="5">
        <f t="shared" si="1"/>
        <v>44338</v>
      </c>
    </row>
    <row r="16" spans="1:7" x14ac:dyDescent="0.25">
      <c r="A16" s="3">
        <v>55</v>
      </c>
      <c r="B16" s="4">
        <v>5793</v>
      </c>
      <c r="C16" s="5">
        <f t="shared" si="0"/>
        <v>40551</v>
      </c>
      <c r="D16" s="3"/>
      <c r="E16" s="3">
        <v>55</v>
      </c>
      <c r="F16" s="4">
        <v>7918</v>
      </c>
      <c r="G16" s="5">
        <f t="shared" si="1"/>
        <v>55426</v>
      </c>
    </row>
    <row r="17" spans="1:7" x14ac:dyDescent="0.25">
      <c r="A17" s="3">
        <v>60</v>
      </c>
      <c r="B17" s="4">
        <v>6819</v>
      </c>
      <c r="C17" s="5">
        <f t="shared" si="0"/>
        <v>47733</v>
      </c>
      <c r="D17" s="3"/>
      <c r="E17" s="3">
        <v>60</v>
      </c>
      <c r="F17" s="4">
        <v>9811</v>
      </c>
      <c r="G17" s="5">
        <f t="shared" si="1"/>
        <v>68677</v>
      </c>
    </row>
    <row r="18" spans="1:7" x14ac:dyDescent="0.25">
      <c r="A18" s="7">
        <v>65</v>
      </c>
      <c r="B18" s="8">
        <v>10346</v>
      </c>
      <c r="C18" s="9">
        <f t="shared" si="0"/>
        <v>72422</v>
      </c>
      <c r="D18" s="3"/>
      <c r="E18" s="7">
        <v>65</v>
      </c>
      <c r="F18" s="8">
        <v>13149</v>
      </c>
      <c r="G18" s="9">
        <f t="shared" si="1"/>
        <v>92043</v>
      </c>
    </row>
    <row r="19" spans="1:7" x14ac:dyDescent="0.25">
      <c r="A19" s="3"/>
      <c r="B19" s="4"/>
      <c r="C19" s="5"/>
      <c r="D19" s="3"/>
      <c r="E19" s="3"/>
      <c r="F19" s="4"/>
      <c r="G19" s="5"/>
    </row>
    <row r="20" spans="1:7" x14ac:dyDescent="0.25">
      <c r="A20" s="3"/>
      <c r="B20" s="4"/>
      <c r="C20" s="5"/>
      <c r="D20" s="3"/>
      <c r="E20" s="3"/>
      <c r="F20" s="4"/>
      <c r="G20" s="5"/>
    </row>
    <row r="21" spans="1:7" x14ac:dyDescent="0.25">
      <c r="A21" s="3"/>
      <c r="B21" s="4"/>
      <c r="C21" s="5"/>
      <c r="D21" s="3"/>
      <c r="E21" s="3"/>
      <c r="F21" s="3"/>
      <c r="G21" s="3"/>
    </row>
    <row r="22" spans="1:7" ht="16.5" x14ac:dyDescent="0.25">
      <c r="B22" s="18" t="s">
        <v>7</v>
      </c>
      <c r="C22" s="19">
        <v>7</v>
      </c>
      <c r="D22" s="3"/>
      <c r="E22" s="3"/>
      <c r="F22" s="3"/>
      <c r="G22" s="3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BDCBF-315B-411C-A0FF-1337C7C81D9D}">
  <dimension ref="A1:G22"/>
  <sheetViews>
    <sheetView tabSelected="1" workbookViewId="0">
      <selection activeCell="C25" sqref="C25"/>
    </sheetView>
  </sheetViews>
  <sheetFormatPr defaultRowHeight="15.75" x14ac:dyDescent="0.25"/>
  <cols>
    <col min="1" max="1" width="10.7109375" customWidth="1"/>
    <col min="2" max="2" width="22.7109375" customWidth="1"/>
    <col min="3" max="3" width="17.7109375" customWidth="1"/>
    <col min="4" max="4" width="16.42578125" customWidth="1"/>
    <col min="5" max="5" width="13.7109375" customWidth="1"/>
    <col min="6" max="6" width="16" customWidth="1"/>
    <col min="7" max="7" width="17.5703125" bestFit="1" customWidth="1"/>
  </cols>
  <sheetData>
    <row r="1" spans="1:7" x14ac:dyDescent="0.25">
      <c r="A1" s="14" t="s">
        <v>5</v>
      </c>
      <c r="B1" s="15"/>
      <c r="C1" s="16"/>
      <c r="D1" s="17" t="s">
        <v>6</v>
      </c>
      <c r="E1" s="17"/>
      <c r="F1" s="10"/>
      <c r="G1" s="3"/>
    </row>
    <row r="2" spans="1:7" x14ac:dyDescent="0.25">
      <c r="A2" s="3"/>
      <c r="B2" s="4"/>
      <c r="C2" s="5"/>
      <c r="D2" s="3"/>
      <c r="E2" s="3"/>
      <c r="F2" s="3"/>
      <c r="G2" s="3"/>
    </row>
    <row r="3" spans="1:7" x14ac:dyDescent="0.25">
      <c r="A3" s="6" t="s">
        <v>1</v>
      </c>
      <c r="B3" s="4"/>
      <c r="C3" s="5"/>
      <c r="D3" s="3"/>
      <c r="E3" s="6" t="s">
        <v>4</v>
      </c>
      <c r="F3" s="3"/>
      <c r="G3" s="3"/>
    </row>
    <row r="4" spans="1:7" ht="18" thickBot="1" x14ac:dyDescent="0.3">
      <c r="A4" s="11" t="s">
        <v>0</v>
      </c>
      <c r="B4" s="12" t="s">
        <v>2</v>
      </c>
      <c r="C4" s="13" t="s">
        <v>3</v>
      </c>
      <c r="D4" s="3"/>
      <c r="E4" s="11" t="s">
        <v>0</v>
      </c>
      <c r="F4" s="12" t="s">
        <v>2</v>
      </c>
      <c r="G4" s="13" t="s">
        <v>3</v>
      </c>
    </row>
    <row r="5" spans="1:7" ht="16.5" thickTop="1" x14ac:dyDescent="0.25">
      <c r="A5" s="3">
        <v>0</v>
      </c>
      <c r="B5" s="4">
        <v>892</v>
      </c>
      <c r="C5" s="5">
        <f t="shared" ref="C5:C18" si="0">B5*$C$22</f>
        <v>6244</v>
      </c>
      <c r="D5" s="3"/>
      <c r="E5" s="3">
        <v>0</v>
      </c>
      <c r="F5" s="4">
        <v>892</v>
      </c>
      <c r="G5" s="5">
        <f t="shared" ref="G5:G18" si="1">F5*$C$22</f>
        <v>6244</v>
      </c>
    </row>
    <row r="6" spans="1:7" x14ac:dyDescent="0.25">
      <c r="A6" s="3">
        <v>5</v>
      </c>
      <c r="B6" s="4">
        <v>1019</v>
      </c>
      <c r="C6" s="5">
        <f t="shared" si="0"/>
        <v>7133</v>
      </c>
      <c r="D6" s="3"/>
      <c r="E6" s="3">
        <v>5</v>
      </c>
      <c r="F6" s="4">
        <v>1019</v>
      </c>
      <c r="G6" s="5">
        <f t="shared" si="1"/>
        <v>7133</v>
      </c>
    </row>
    <row r="7" spans="1:7" x14ac:dyDescent="0.25">
      <c r="A7" s="3">
        <v>10</v>
      </c>
      <c r="B7" s="4">
        <v>1183</v>
      </c>
      <c r="C7" s="5">
        <f t="shared" si="0"/>
        <v>8281</v>
      </c>
      <c r="D7" s="3"/>
      <c r="E7" s="3">
        <v>10</v>
      </c>
      <c r="F7" s="4">
        <v>1183</v>
      </c>
      <c r="G7" s="5">
        <f t="shared" si="1"/>
        <v>8281</v>
      </c>
    </row>
    <row r="8" spans="1:7" x14ac:dyDescent="0.25">
      <c r="A8" s="3">
        <v>15</v>
      </c>
      <c r="B8" s="4">
        <v>1381</v>
      </c>
      <c r="C8" s="5">
        <f t="shared" si="0"/>
        <v>9667</v>
      </c>
      <c r="D8" s="3"/>
      <c r="E8" s="3">
        <v>15</v>
      </c>
      <c r="F8" s="4">
        <v>1381</v>
      </c>
      <c r="G8" s="5">
        <f t="shared" si="1"/>
        <v>9667</v>
      </c>
    </row>
    <row r="9" spans="1:7" x14ac:dyDescent="0.25">
      <c r="A9" s="3">
        <v>20</v>
      </c>
      <c r="B9" s="4">
        <v>1634</v>
      </c>
      <c r="C9" s="5">
        <f t="shared" si="0"/>
        <v>11438</v>
      </c>
      <c r="D9" s="3"/>
      <c r="E9" s="3">
        <v>20</v>
      </c>
      <c r="F9" s="4">
        <v>1977</v>
      </c>
      <c r="G9" s="5">
        <f t="shared" si="1"/>
        <v>13839</v>
      </c>
    </row>
    <row r="10" spans="1:7" x14ac:dyDescent="0.25">
      <c r="A10" s="3">
        <v>25</v>
      </c>
      <c r="B10" s="4">
        <v>1935</v>
      </c>
      <c r="C10" s="5">
        <f t="shared" si="0"/>
        <v>13545</v>
      </c>
      <c r="D10" s="3"/>
      <c r="E10" s="3">
        <v>25</v>
      </c>
      <c r="F10" s="4">
        <v>2437</v>
      </c>
      <c r="G10" s="5">
        <f t="shared" si="1"/>
        <v>17059</v>
      </c>
    </row>
    <row r="11" spans="1:7" x14ac:dyDescent="0.25">
      <c r="A11" s="3">
        <v>30</v>
      </c>
      <c r="B11" s="4">
        <v>2288</v>
      </c>
      <c r="C11" s="5">
        <f t="shared" si="0"/>
        <v>16016</v>
      </c>
      <c r="D11" s="3"/>
      <c r="E11" s="3">
        <v>30</v>
      </c>
      <c r="F11" s="4">
        <v>2944</v>
      </c>
      <c r="G11" s="5">
        <f t="shared" si="1"/>
        <v>20608</v>
      </c>
    </row>
    <row r="12" spans="1:7" x14ac:dyDescent="0.25">
      <c r="A12" s="3">
        <v>35</v>
      </c>
      <c r="B12" s="4">
        <v>2697</v>
      </c>
      <c r="C12" s="5">
        <f t="shared" si="0"/>
        <v>18879</v>
      </c>
      <c r="D12" s="3"/>
      <c r="E12" s="3">
        <v>35</v>
      </c>
      <c r="F12" s="4">
        <v>3561</v>
      </c>
      <c r="G12" s="5">
        <f t="shared" si="1"/>
        <v>24927</v>
      </c>
    </row>
    <row r="13" spans="1:7" x14ac:dyDescent="0.25">
      <c r="A13" s="3">
        <v>40</v>
      </c>
      <c r="B13" s="4">
        <v>3295</v>
      </c>
      <c r="C13" s="5">
        <f t="shared" si="0"/>
        <v>23065</v>
      </c>
      <c r="D13" s="3"/>
      <c r="E13" s="3">
        <v>40</v>
      </c>
      <c r="F13" s="4">
        <v>4360</v>
      </c>
      <c r="G13" s="5">
        <f t="shared" si="1"/>
        <v>30520</v>
      </c>
    </row>
    <row r="14" spans="1:7" x14ac:dyDescent="0.25">
      <c r="A14" s="3">
        <v>45</v>
      </c>
      <c r="B14" s="4">
        <v>3889</v>
      </c>
      <c r="C14" s="5">
        <f t="shared" si="0"/>
        <v>27223</v>
      </c>
      <c r="D14" s="3"/>
      <c r="E14" s="3">
        <v>45</v>
      </c>
      <c r="F14" s="4">
        <v>5235</v>
      </c>
      <c r="G14" s="5">
        <f t="shared" si="1"/>
        <v>36645</v>
      </c>
    </row>
    <row r="15" spans="1:7" x14ac:dyDescent="0.25">
      <c r="A15" s="3">
        <v>50</v>
      </c>
      <c r="B15" s="4">
        <v>4672</v>
      </c>
      <c r="C15" s="5">
        <f t="shared" si="0"/>
        <v>32704</v>
      </c>
      <c r="D15" s="3"/>
      <c r="E15" s="3">
        <v>50</v>
      </c>
      <c r="F15" s="4">
        <v>6294</v>
      </c>
      <c r="G15" s="5">
        <f t="shared" si="1"/>
        <v>44058</v>
      </c>
    </row>
    <row r="16" spans="1:7" x14ac:dyDescent="0.25">
      <c r="A16" s="3">
        <v>55</v>
      </c>
      <c r="B16" s="4">
        <v>5512</v>
      </c>
      <c r="C16" s="5">
        <f t="shared" si="0"/>
        <v>38584</v>
      </c>
      <c r="D16" s="3"/>
      <c r="E16" s="3">
        <v>55</v>
      </c>
      <c r="F16" s="4">
        <v>7446</v>
      </c>
      <c r="G16" s="5">
        <f t="shared" si="1"/>
        <v>52122</v>
      </c>
    </row>
    <row r="17" spans="1:7" x14ac:dyDescent="0.25">
      <c r="A17" s="3">
        <v>60</v>
      </c>
      <c r="B17" s="4">
        <v>6318</v>
      </c>
      <c r="C17" s="5">
        <f t="shared" si="0"/>
        <v>44226</v>
      </c>
      <c r="D17" s="3"/>
      <c r="E17" s="3">
        <v>60</v>
      </c>
      <c r="F17" s="4">
        <v>8820</v>
      </c>
      <c r="G17" s="5">
        <f t="shared" si="1"/>
        <v>61740</v>
      </c>
    </row>
    <row r="18" spans="1:7" x14ac:dyDescent="0.25">
      <c r="A18" s="7">
        <v>65</v>
      </c>
      <c r="B18" s="8">
        <v>8265</v>
      </c>
      <c r="C18" s="9">
        <f t="shared" si="0"/>
        <v>57855</v>
      </c>
      <c r="D18" s="3"/>
      <c r="E18" s="7">
        <v>65</v>
      </c>
      <c r="F18" s="8">
        <v>11566</v>
      </c>
      <c r="G18" s="9">
        <f t="shared" si="1"/>
        <v>80962</v>
      </c>
    </row>
    <row r="19" spans="1:7" x14ac:dyDescent="0.25">
      <c r="A19" s="3"/>
      <c r="B19" s="4"/>
      <c r="C19" s="5"/>
      <c r="D19" s="3"/>
      <c r="E19" s="3"/>
      <c r="F19" s="4"/>
      <c r="G19" s="5"/>
    </row>
    <row r="20" spans="1:7" x14ac:dyDescent="0.25">
      <c r="A20" s="3"/>
      <c r="B20" s="4"/>
      <c r="C20" s="5"/>
      <c r="D20" s="3"/>
      <c r="E20" s="3"/>
      <c r="F20" s="4"/>
      <c r="G20" s="5"/>
    </row>
    <row r="21" spans="1:7" x14ac:dyDescent="0.25">
      <c r="A21" s="3"/>
      <c r="B21" s="4"/>
      <c r="C21" s="5"/>
      <c r="D21" s="3"/>
      <c r="E21" s="3"/>
      <c r="F21" s="3"/>
      <c r="G21" s="3"/>
    </row>
    <row r="22" spans="1:7" ht="16.5" x14ac:dyDescent="0.25">
      <c r="B22" s="18" t="s">
        <v>7</v>
      </c>
      <c r="C22" s="19">
        <v>7</v>
      </c>
      <c r="D22" s="3"/>
      <c r="E22" s="3"/>
      <c r="F22" s="3"/>
      <c r="G22" s="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男性</vt:lpstr>
      <vt:lpstr>女性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</dc:creator>
  <cp:lastModifiedBy>ANDY</cp:lastModifiedBy>
  <dcterms:created xsi:type="dcterms:W3CDTF">2019-08-20T04:42:00Z</dcterms:created>
  <dcterms:modified xsi:type="dcterms:W3CDTF">2019-08-22T09:55:34Z</dcterms:modified>
</cp:coreProperties>
</file>